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<sst xmlns="http://schemas.openxmlformats.org/spreadsheetml/2006/main" count="33" uniqueCount="28">
  <si>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2025年公开招聘编外聘用人员面试成绩、综合成绩及进入体检考察人员名单</t>
  </si>
  <si>
    <t>序号</t>
  </si>
  <si>
    <t>报名序号</t>
  </si>
  <si>
    <t>姓名</t>
  </si>
  <si>
    <t>报考岗位</t>
  </si>
  <si>
    <t>岗位代码</t>
  </si>
  <si>
    <t>考号</t>
  </si>
  <si>
    <t>笔试成绩</t>
  </si>
  <si>
    <t>面试成绩</t>
  </si>
  <si>
    <t>综合成绩</t>
  </si>
  <si>
    <t>是否进入体检、考察</t>
  </si>
  <si>
    <t>000012</t>
  </si>
  <si>
    <t>赵如强</t>
  </si>
  <si>
    <t>信息管理1</t>
  </si>
  <si>
    <t>001</t>
  </si>
  <si>
    <t>202501001007</t>
  </si>
  <si>
    <t>是</t>
  </si>
  <si>
    <t>000039</t>
  </si>
  <si>
    <t>李铮桦</t>
  </si>
  <si>
    <t>202501001025</t>
  </si>
  <si>
    <t>000035</t>
  </si>
  <si>
    <t>费克</t>
  </si>
  <si>
    <t>信息管理2</t>
  </si>
  <si>
    <t>002</t>
  </si>
  <si>
    <t>202501001024</t>
  </si>
  <si>
    <t>000018</t>
  </si>
  <si>
    <t>张玉婷</t>
  </si>
  <si>
    <t>202501001011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</si>
</sst>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048576"/>
  <sheetViews>
    <sheetView tabSelected="1" workbookViewId="0">
      <selection activeCell="A1" sqref="A1:J1"/>
    </sheetView>
  </sheetViews>
  <sheetFormatPr defaultColWidth="9" defaultRowHeight="13.5"/>
  <cols>
    <col min="1" max="1" width="9" style="2"/>
    <col min="2" max="3" width="9" style="1"/>
    <col min="4" max="4" width="17.875" style="1" customWidth="1"/>
    <col min="5" max="5" width="17.375" style="1" customWidth="1"/>
    <col min="6" max="6" width="19.625" style="1" customWidth="1"/>
    <col min="7" max="9" width="14.75" style="3" customWidth="1"/>
    <col min="10" max="10" width="18.625" style="1" customWidth="1"/>
    <col min="11" max="16342" width="9" style="1"/>
    <col min="16343" max="16384" width="9" style="2"/>
  </cols>
  <sheetData>
    <row r="1" s="1" customFormat="1" ht="60" customHeight="1" spans="1:16376">
      <c r="A1" s="4" t="s">
        <v>0</v>
      </c>
      <c r="B1" s="4"/>
      <c r="C1" s="4"/>
      <c r="D1" s="4"/>
      <c r="E1" s="4"/>
      <c r="F1" s="4"/>
      <c r="G1" s="4"/>
      <c r="H1" s="5"/>
      <c r="I1" s="5"/>
      <c r="J1" s="4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</row>
    <row r="2" s="1" customFormat="1" ht="4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40" customHeight="1" spans="1:10">
      <c r="A3" s="6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7">
        <v>76.5</v>
      </c>
      <c r="H3" s="7">
        <v>82.62</v>
      </c>
      <c r="I3" s="7">
        <f>G3*50%+H3*50%</f>
        <v>79.56</v>
      </c>
      <c r="J3" s="7" t="s">
        <v>16</v>
      </c>
    </row>
    <row r="4" s="1" customFormat="1" ht="40" customHeight="1" spans="1:10">
      <c r="A4" s="6">
        <v>2</v>
      </c>
      <c r="B4" s="6" t="s">
        <v>17</v>
      </c>
      <c r="C4" s="6" t="s">
        <v>18</v>
      </c>
      <c r="D4" s="6" t="s">
        <v>13</v>
      </c>
      <c r="E4" s="6" t="s">
        <v>14</v>
      </c>
      <c r="F4" s="6" t="s">
        <v>19</v>
      </c>
      <c r="G4" s="7">
        <v>70.5</v>
      </c>
      <c r="H4" s="7">
        <v>82</v>
      </c>
      <c r="I4" s="7">
        <f>G4*50%+H4*50%</f>
        <v>76.25</v>
      </c>
      <c r="J4" s="7"/>
    </row>
    <row r="5" s="1" customFormat="1" ht="40" customHeight="1" spans="1:10">
      <c r="A5" s="6">
        <v>3</v>
      </c>
      <c r="B5" s="6" t="s">
        <v>20</v>
      </c>
      <c r="C5" s="6" t="s">
        <v>21</v>
      </c>
      <c r="D5" s="6" t="s">
        <v>22</v>
      </c>
      <c r="E5" s="6" t="s">
        <v>23</v>
      </c>
      <c r="F5" s="6" t="s">
        <v>24</v>
      </c>
      <c r="G5" s="7">
        <v>79.5</v>
      </c>
      <c r="H5" s="7">
        <v>84.9</v>
      </c>
      <c r="I5" s="7">
        <f>G5*50%+H5*50%</f>
        <v>82.2</v>
      </c>
      <c r="J5" s="7" t="s">
        <v>16</v>
      </c>
    </row>
    <row r="6" s="1" customFormat="1" ht="40" customHeight="1" spans="1:10">
      <c r="A6" s="6">
        <v>4</v>
      </c>
      <c r="B6" s="6" t="s">
        <v>25</v>
      </c>
      <c r="C6" s="6" t="s">
        <v>26</v>
      </c>
      <c r="D6" s="6" t="s">
        <v>22</v>
      </c>
      <c r="E6" s="6" t="s">
        <v>23</v>
      </c>
      <c r="F6" s="6" t="s">
        <v>27</v>
      </c>
      <c r="G6" s="7">
        <v>74</v>
      </c>
      <c r="H6" s="7">
        <v>80.18</v>
      </c>
      <c r="I6" s="7">
        <f>G6*50%+H6*50%</f>
        <v>77.09</v>
      </c>
      <c r="J6" s="7"/>
    </row>
    <row r="1048542" s="2" customFormat="1" spans="7:9">
      <c r="G1048542" s="8"/>
      <c r="H1048542" s="8"/>
      <c r="I1048542" s="8"/>
    </row>
    <row r="1048543" s="2" customFormat="1" spans="7:9">
      <c r="G1048543" s="8"/>
      <c r="H1048543" s="8"/>
      <c r="I1048543" s="8"/>
    </row>
    <row r="1048544" s="2" customFormat="1" spans="7:9">
      <c r="G1048544" s="8"/>
      <c r="H1048544" s="8"/>
      <c r="I1048544" s="8"/>
    </row>
    <row r="1048545" s="2" customFormat="1" spans="7:9">
      <c r="G1048545" s="8"/>
      <c r="H1048545" s="8"/>
      <c r="I1048545" s="8"/>
    </row>
    <row r="1048546" s="2" customFormat="1" spans="7:9">
      <c r="G1048546" s="8"/>
      <c r="H1048546" s="8"/>
      <c r="I1048546" s="8"/>
    </row>
    <row r="1048547" s="2" customFormat="1" spans="7:9">
      <c r="G1048547" s="8"/>
      <c r="H1048547" s="8"/>
      <c r="I1048547" s="8"/>
    </row>
    <row r="1048548" s="2" customFormat="1" spans="7:9">
      <c r="G1048548" s="8"/>
      <c r="H1048548" s="8"/>
      <c r="I1048548" s="8"/>
    </row>
    <row r="1048549" s="2" customFormat="1" spans="7:9">
      <c r="G1048549" s="8"/>
      <c r="H1048549" s="8"/>
      <c r="I1048549" s="8"/>
    </row>
    <row r="1048550" s="2" customFormat="1" spans="7:9">
      <c r="G1048550" s="8"/>
      <c r="H1048550" s="8"/>
      <c r="I1048550" s="8"/>
    </row>
    <row r="1048551" s="2" customFormat="1" spans="7:9">
      <c r="G1048551" s="8"/>
      <c r="H1048551" s="8"/>
      <c r="I1048551" s="8"/>
    </row>
    <row r="1048552" s="2" customFormat="1" spans="7:9">
      <c r="G1048552" s="8"/>
      <c r="H1048552" s="8"/>
      <c r="I1048552" s="8"/>
    </row>
    <row r="1048553" s="2" customFormat="1" spans="7:9">
      <c r="G1048553" s="8"/>
      <c r="H1048553" s="8"/>
      <c r="I1048553" s="8"/>
    </row>
    <row r="1048554" s="2" customFormat="1" spans="7:9">
      <c r="G1048554" s="8"/>
      <c r="H1048554" s="8"/>
      <c r="I1048554" s="8"/>
    </row>
    <row r="1048555" s="2" customFormat="1" spans="7:9">
      <c r="G1048555" s="8"/>
      <c r="H1048555" s="8"/>
      <c r="I1048555" s="8"/>
    </row>
    <row r="1048556" customFormat="1" spans="8:9">
      <c r="H1048556" s="9"/>
      <c r="I1048556" s="9"/>
    </row>
    <row r="1048557" customFormat="1" spans="8:9">
      <c r="H1048557" s="9"/>
      <c r="I1048557" s="9"/>
    </row>
    <row r="1048558" customFormat="1" spans="8:9">
      <c r="H1048558" s="9"/>
      <c r="I1048558" s="9"/>
    </row>
    <row r="1048559" customFormat="1" spans="8:9">
      <c r="H1048559" s="9"/>
      <c r="I1048559" s="9"/>
    </row>
    <row r="1048560" customFormat="1" spans="8:9">
      <c r="H1048560" s="9"/>
      <c r="I1048560" s="9"/>
    </row>
    <row r="1048561" customFormat="1" spans="8:9">
      <c r="H1048561" s="9"/>
      <c r="I1048561" s="9"/>
    </row>
    <row r="1048562" customFormat="1" spans="8:9">
      <c r="H1048562" s="9"/>
      <c r="I1048562" s="9"/>
    </row>
    <row r="1048563" customFormat="1" spans="8:9">
      <c r="H1048563" s="9"/>
      <c r="I1048563" s="9"/>
    </row>
    <row r="1048564" customFormat="1" spans="8:9">
      <c r="H1048564" s="9"/>
      <c r="I1048564" s="9"/>
    </row>
    <row r="1048565" customFormat="1" spans="8:9">
      <c r="H1048565" s="9"/>
      <c r="I1048565" s="9"/>
    </row>
    <row r="1048566" customFormat="1" spans="8:9">
      <c r="H1048566" s="9"/>
      <c r="I1048566" s="9"/>
    </row>
    <row r="1048567" customFormat="1" spans="8:9">
      <c r="H1048567" s="9"/>
      <c r="I1048567" s="9"/>
    </row>
    <row r="1048568" customFormat="1" spans="8:9">
      <c r="H1048568" s="9"/>
      <c r="I1048568" s="9"/>
    </row>
    <row r="1048569" customFormat="1" spans="8:9">
      <c r="H1048569" s="9"/>
      <c r="I1048569" s="9"/>
    </row>
    <row r="1048570" customFormat="1" spans="8:9">
      <c r="H1048570" s="9"/>
      <c r="I1048570" s="9"/>
    </row>
    <row r="1048571" customFormat="1" spans="8:9">
      <c r="H1048571" s="9"/>
      <c r="I1048571" s="9"/>
    </row>
    <row r="1048572" customFormat="1" spans="8:9">
      <c r="H1048572" s="9"/>
      <c r="I1048572" s="9"/>
    </row>
    <row r="1048573" customFormat="1" spans="8:9">
      <c r="H1048573" s="9"/>
      <c r="I1048573" s="9"/>
    </row>
    <row r="1048574" customFormat="1" spans="8:9">
      <c r="H1048574" s="9"/>
      <c r="I1048574" s="9"/>
    </row>
    <row r="1048575" customFormat="1" spans="8:9">
      <c r="H1048575" s="9"/>
      <c r="I1048575" s="9"/>
    </row>
    <row r="1048576" customFormat="1" spans="8:9">
      <c r="H1048576" s="9"/>
      <c r="I1048576" s="9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张欣</cp:lastModifiedBy>
  <dcterms:created xsi:type="dcterms:W3CDTF">2025-07-26T02:37:00Z</dcterms:created>
  <dcterms:modified xsi:type="dcterms:W3CDTF">2025-07-26T04:13:06Z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8BC09A6632294337A21ACF69AE1C0D43_11</vt:lpwstr>
  </property>
  <property fmtid="{D5CDD505-2E9C-101B-9397-08002B2CF9AE}" pid="3" name="KSOProductBuildVer">
    <vt:lpwstr>2052-12.1.0.22175</vt:lpwstr>
  </property>
</Properties>
</file>